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ksandrleontev/Desktop/"/>
    </mc:Choice>
  </mc:AlternateContent>
  <xr:revisionPtr revIDLastSave="0" documentId="13_ncr:1_{0FD1F733-8902-EF46-A83D-E379CA8DF8C5}" xr6:coauthVersionLast="47" xr6:coauthVersionMax="47" xr10:uidLastSave="{00000000-0000-0000-0000-000000000000}"/>
  <workbookProtection workbookAlgorithmName="SHA-512" workbookHashValue="3M+CiRRZ2R0Rev6+s25yR4J5j4S1txt4QnSnPmDipHAcqYLgTMwEU84E/640RiwGzELVA3LP9TfkgSEaO+D0Fg==" workbookSaltValue="Xh1ye9XMr+y9PsImYthZIg==" workbookSpinCount="100000" lockStructure="1"/>
  <bookViews>
    <workbookView xWindow="0" yWindow="460" windowWidth="28800" windowHeight="16200" xr2:uid="{00000000-000D-0000-FFFF-FFFF00000000}"/>
  </bookViews>
  <sheets>
    <sheet name="Выполнение рекомендаци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<sst xmlns="http://schemas.openxmlformats.org/spreadsheetml/2006/main" count="20" uniqueCount="17">
  <si>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не выполнена</t>
  </si>
  <si>
    <t>Рекомендация 
Комиссии/Совета</t>
  </si>
  <si>
    <t>выполнена полностью</t>
  </si>
  <si>
    <t>Ход выполнения рекомендаций</t>
  </si>
  <si>
    <t>стадия</t>
  </si>
  <si>
    <t>№ п/п</t>
  </si>
  <si>
    <t>Информация о выполнении рекомендаций Комиссии Министерства науки и высшего образования Российской Федерации по проведению отбора университетов в целях участия в программе "Приоритет-2030", подкомиссии для проведения отбора среди университетов творческой направленности, подкомиссии для проведения отбора среди университетов, осуществляющих образовательную деятельность и находящихся на территории Дальневосточного федерального округа или Совета по поддержке программ развития образовательных организаций высшего образования в рамках реализации программы стратегического академического лидерства "Приоритет-2030"</t>
  </si>
  <si>
    <t>выполненные работы</t>
  </si>
  <si>
    <t>Указать причины невыполнения и (или) препятствующие выполнению рекомендации</t>
  </si>
  <si>
    <t>выполнена в части</t>
  </si>
  <si>
    <t>(по состоянию на 31 декабря 2023 г.)</t>
  </si>
  <si>
    <t xml:space="preserve">В своем докладе ректор обозначил перспективные направления работы университета: интеллектуальный комплекс мониторинга, диагностики и предиктивной аналитики электросетевого комплекса РФ; развитие зарядной инфраструктуры на основе геоинформационной системы; создание линейки водородных заправочных станций. Рекомендуется интенсивнее развивать научно-исследовательскую деятельность в новых напрвлениях за счет взаимодействия с ведущими научными организациями и университетами. В исследовательском секторе следует увеличивать удельный вес разработчиков новых технологий, новых инженерных решений. </t>
  </si>
  <si>
    <t>Средства, привлеченные в программу развития в 2021-2022 г.г., по данным университета. Составили 493.4 млн.руб.(средства федерального бюджета, средства предприятий, собственные средства вуза). Предлагается прорабатывать возможности по увеличению софинансирования проектов развития по энергетике со стороны региона и индустрии.</t>
  </si>
  <si>
    <t>Годовой отчет не содержит информаии о результатах деятельности регионального консорциума. Определить продуктовые рузультаты совместной научно-исследовательской и проектной деятельности в рамках созданного консорциума между ФГБОУ ВО  "КГЭУ", ФГБОУ ВО  "КНИТУ", ФГБОУ ВО  "КНИТУ-КАИ". Показать вклад университета в создание значимых результатов в консорциуме.</t>
  </si>
  <si>
    <t xml:space="preserve">Получены согласия на софинансирование  проектов по  развитию  энергетики на 2023 - 2024 гг. от ПАО "КАМАЗ" - 20 млн. руб., от ПАО "Россети Ленэнерго" - на 2023 год - 7,6 млн.руб., 2024 год - 9 млн. руб.. АО "Сетевая компания" - 20 млн.руб. </t>
  </si>
  <si>
    <t>КГЭУ в 2023 году подписал новые  соглашения с 12 научными, производственными организациями и университетами, в том числе с зарубежными университетами. Развиваются новые направления связанные с робототехникой (робототизированной комплекс для работ на линиях электрпередач под напряжением без участия человека  (совместно с АО "Сетевая компания"));  с диагностикой основного электротехнического оборудования с использованием новых технологий, основанных на лазерно- импульсном возбуждении колебаний в обьектах диагностики  и их спектральном анализе лазерными виброметрами (совместно с Казанским физико-техническим институтом им. Е.К.Завойского ); исследования в области информационной безопасности киберфизических систем и систем промышленного интернета вещей (Рразработка киберполигна "Защита цифровой подстанции" совместно с АО "сетевая компания, АО "Татэнерго").   Увеличено количество научно-технических работников, связанных с  разработками новых технологий и инженерных решений с 11 до 24 чел.</t>
  </si>
  <si>
    <t xml:space="preserve">Совестно с ФГБОУ ВО "КНИТУ" и ФГБОУ ВО "КНИТУ-КАИ" выполняется    НИОКР "Проектирование и разработка перспективных  синхронных  электродвигателей  для электромобилей с  постоянными магнитами из магнитопластов  и  применением  3D материалов, технологии аддитивного производства". Ключевые комптенции по разработке синхронных электродвигателей принадлежат ФГБОУ ВО "КГЭУ". В рамках стратегического проекта "Созданиен центра наукоемких технологий опережающего развития интеллектуального электротранспорта и зарядной инфраструктуры" КГЭУ совместно с КНИТУ-КАИ НИОКР по разработке математической модели размещения зарядной инфраструктуры в г.Казань.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</si>
</sst>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3"/>
  <sheetViews>
    <sheetView tabSelected="1" zoomScale="158" workbookViewId="0">
      <selection activeCell="E9" sqref="E9"/>
    </sheetView>
  </sheetViews>
  <sheetFormatPr baseColWidth="10" defaultColWidth="8.6640625" defaultRowHeight="14" x14ac:dyDescent="0.15"/>
  <cols>
    <col min="1" max="1" width="8.6640625" style="3"/>
    <col min="2" max="2" width="7.6640625" style="3" customWidth="1"/>
    <col min="3" max="3" width="54.6640625" style="3" customWidth="1"/>
    <col min="4" max="4" width="22.6640625" style="3" customWidth="1"/>
    <col min="5" max="5" width="51.83203125" style="3" customWidth="1"/>
    <col min="6" max="6" width="38.33203125" style="3" customWidth="1"/>
    <col min="7" max="11" width="8.6640625" style="3"/>
    <col min="12" max="12" width="21" style="3" customWidth="1"/>
    <col min="13" max="15" width="8.6640625" style="3"/>
    <col min="16" max="16" width="8.6640625" style="3" hidden="1" customWidth="1"/>
    <col min="17" max="16384" width="8.6640625" style="3"/>
  </cols>
  <sheetData>
    <row r="2" spans="2:16" ht="88.5" customHeight="1" x14ac:dyDescent="0.15">
      <c r="B2" s="7" t="s">
        <v>6</v>
      </c>
      <c r="C2" s="7"/>
      <c r="D2" s="7"/>
      <c r="E2" s="7"/>
      <c r="F2" s="7"/>
    </row>
    <row r="3" spans="2:16" x14ac:dyDescent="0.15">
      <c r="B3" s="8" t="s">
        <v>10</v>
      </c>
      <c r="C3" s="9"/>
      <c r="D3" s="9"/>
      <c r="E3" s="9"/>
      <c r="F3" s="9"/>
    </row>
    <row r="5" spans="2:16" x14ac:dyDescent="0.15">
      <c r="B5" s="6" t="s">
        <v>5</v>
      </c>
      <c r="C5" s="6" t="s">
        <v>1</v>
      </c>
      <c r="D5" s="6" t="s">
        <v>3</v>
      </c>
      <c r="E5" s="6"/>
      <c r="F5" s="6" t="s">
        <v>8</v>
      </c>
    </row>
    <row r="6" spans="2:16" ht="30.5" customHeight="1" x14ac:dyDescent="0.15">
      <c r="B6" s="6"/>
      <c r="C6" s="6"/>
      <c r="D6" s="4" t="s">
        <v>4</v>
      </c>
      <c r="E6" s="4" t="s">
        <v>7</v>
      </c>
      <c r="F6" s="6"/>
    </row>
    <row r="7" spans="2:16" ht="389.25" customHeight="1" x14ac:dyDescent="0.15">
      <c r="B7" s="5">
        <v>1</v>
      </c>
      <c r="C7" s="1" t="s">
        <v>11</v>
      </c>
      <c r="D7" s="2" t="s">
        <v>2</v>
      </c>
      <c r="E7" s="1" t="s">
        <v>15</v>
      </c>
      <c r="F7" s="1"/>
      <c r="P7" s="3" t="s">
        <v>2</v>
      </c>
    </row>
    <row r="8" spans="2:16" ht="90.75" customHeight="1" x14ac:dyDescent="0.15">
      <c r="B8" s="5">
        <v>2</v>
      </c>
      <c r="C8" s="1" t="s">
        <v>12</v>
      </c>
      <c r="D8" s="2" t="s">
        <v>2</v>
      </c>
      <c r="E8" s="1" t="s">
        <v>14</v>
      </c>
      <c r="F8" s="1"/>
      <c r="P8" s="3" t="s">
        <v>9</v>
      </c>
    </row>
    <row r="9" spans="2:16" ht="198" customHeight="1" x14ac:dyDescent="0.15">
      <c r="B9" s="5">
        <v>3</v>
      </c>
      <c r="C9" s="1" t="s">
        <v>13</v>
      </c>
      <c r="D9" s="2" t="s">
        <v>2</v>
      </c>
      <c r="E9" s="1" t="s">
        <v>16</v>
      </c>
      <c r="F9" s="1"/>
      <c r="P9" s="3" t="s">
        <v>0</v>
      </c>
    </row>
    <row r="10" spans="2:16" ht="24" customHeight="1" x14ac:dyDescent="0.15">
      <c r="B10" s="5">
        <v>4</v>
      </c>
      <c r="C10" s="1"/>
      <c r="D10" s="2"/>
      <c r="E10" s="1"/>
      <c r="F10" s="1"/>
    </row>
    <row r="11" spans="2:16" ht="24" customHeight="1" x14ac:dyDescent="0.15">
      <c r="B11" s="5">
        <v>5</v>
      </c>
      <c r="C11" s="1"/>
      <c r="D11" s="2"/>
      <c r="E11" s="1"/>
      <c r="F11" s="1"/>
    </row>
    <row r="12" spans="2:16" ht="24" customHeight="1" x14ac:dyDescent="0.15">
      <c r="B12" s="5">
        <v>6</v>
      </c>
      <c r="C12" s="1"/>
      <c r="D12" s="2"/>
      <c r="E12" s="1"/>
      <c r="F12" s="1"/>
    </row>
    <row r="13" spans="2:16" ht="24" customHeight="1" x14ac:dyDescent="0.15">
      <c r="B13" s="5">
        <v>7</v>
      </c>
      <c r="C13" s="1"/>
      <c r="D13" s="2"/>
      <c r="E13" s="1"/>
      <c r="F13" s="1"/>
    </row>
    <row r="14" spans="2:16" ht="24" customHeight="1" x14ac:dyDescent="0.15">
      <c r="B14" s="5">
        <v>8</v>
      </c>
      <c r="C14" s="1"/>
      <c r="D14" s="2"/>
      <c r="E14" s="1"/>
      <c r="F14" s="1"/>
    </row>
    <row r="15" spans="2:16" ht="24" customHeight="1" x14ac:dyDescent="0.15">
      <c r="B15" s="5">
        <v>9</v>
      </c>
      <c r="C15" s="1"/>
      <c r="D15" s="2"/>
      <c r="E15" s="1"/>
      <c r="F15" s="1"/>
    </row>
    <row r="16" spans="2:16" ht="24" customHeight="1" x14ac:dyDescent="0.15">
      <c r="B16" s="5">
        <v>10</v>
      </c>
      <c r="C16" s="1"/>
      <c r="D16" s="2"/>
      <c r="E16" s="1"/>
      <c r="F16" s="1"/>
    </row>
    <row r="17" spans="2:6" ht="24" customHeight="1" x14ac:dyDescent="0.15">
      <c r="B17" s="5">
        <v>11</v>
      </c>
      <c r="C17" s="1"/>
      <c r="D17" s="2"/>
      <c r="E17" s="1"/>
      <c r="F17" s="1"/>
    </row>
    <row r="18" spans="2:6" ht="24" customHeight="1" x14ac:dyDescent="0.15">
      <c r="B18" s="5">
        <v>12</v>
      </c>
      <c r="C18" s="1"/>
      <c r="D18" s="2"/>
      <c r="E18" s="1"/>
      <c r="F18" s="1"/>
    </row>
    <row r="19" spans="2:6" ht="24" customHeight="1" x14ac:dyDescent="0.15">
      <c r="B19" s="5">
        <v>13</v>
      </c>
      <c r="C19" s="1"/>
      <c r="D19" s="2"/>
      <c r="E19" s="1"/>
      <c r="F19" s="1"/>
    </row>
    <row r="20" spans="2:6" ht="24" customHeight="1" x14ac:dyDescent="0.15">
      <c r="B20" s="5">
        <v>14</v>
      </c>
      <c r="C20" s="1"/>
      <c r="D20" s="2"/>
      <c r="E20" s="1"/>
      <c r="F20" s="1"/>
    </row>
    <row r="21" spans="2:6" ht="24" customHeight="1" x14ac:dyDescent="0.15">
      <c r="B21" s="5">
        <v>15</v>
      </c>
      <c r="C21" s="1"/>
      <c r="D21" s="2"/>
      <c r="E21" s="1"/>
      <c r="F21" s="1"/>
    </row>
    <row r="22" spans="2:6" ht="24" customHeight="1" x14ac:dyDescent="0.15">
      <c r="B22" s="5">
        <v>16</v>
      </c>
      <c r="C22" s="1"/>
      <c r="D22" s="2"/>
      <c r="E22" s="1"/>
      <c r="F22" s="1"/>
    </row>
    <row r="23" spans="2:6" ht="24" customHeight="1" x14ac:dyDescent="0.15">
      <c r="B23" s="5">
        <v>17</v>
      </c>
      <c r="C23" s="1"/>
      <c r="D23" s="2"/>
      <c r="E23" s="1"/>
      <c r="F23" s="1"/>
    </row>
  </sheetData>
  <sheetProtection algorithmName="SHA-512" hashValue="BY0rvDEGjJNkFo4GEp9al7jb4fDy4CjsJ2gLBOi8uNq5B4ElHmUOTFdqjxtZg0pEJVbNFNibYmdbizc5y2z4og==" saltValue="TvXbi0CYfP7OIaiqOM2p7g==" spinCount="100000" sheet="1" objects="1" scenarios="1" formatColumns="0" formatRows="0" insertRows="0"/>
  <mergeCells count="6">
    <mergeCell ref="D5:E5"/>
    <mergeCell ref="B5:B6"/>
    <mergeCell ref="C5:C6"/>
    <mergeCell ref="F5:F6"/>
    <mergeCell ref="B2:F2"/>
    <mergeCell ref="B3:F3"/>
  </mergeCells>
  <dataValidations count="1">
    <dataValidation type="list" allowBlank="1" showInputMessage="1" showErrorMessage="1" sqref="D7:D23" xr:uid="{00000000-0002-0000-0000-000000000000}">
      <formula1>$P$7:$P$9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Выполнение рекомендаций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Гогачева</dc:creator>
  <cp:lastModifiedBy>Microsoft Office User</cp:lastModifiedBy>
  <dcterms:created xsi:type="dcterms:W3CDTF">2023-09-21T12:10:12Z</dcterms:created>
  <dcterms:modified xsi:type="dcterms:W3CDTF">2024-02-19T12:05:15Z</dcterms:modified>
</cp:coreProperties>
</file>